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F49B8987-C913-4B62-B481-2843E31A0F64}" xr6:coauthVersionLast="47" xr6:coauthVersionMax="47" xr10:uidLastSave="{00000000-0000-0000-0000-000000000000}"/>
  <bookViews>
    <workbookView xWindow="6375" yWindow="4485" windowWidth="28980" windowHeight="17145" xr2:uid="{00000000-000D-0000-FFFF-FFFF00000000}"/>
  </bookViews>
  <sheets>
    <sheet name="Web App decision Matrix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2" l="1"/>
  <c r="J24" i="2"/>
  <c r="J23" i="2"/>
</calcChain>
</file>

<file path=xl/sharedStrings.xml><?xml version="1.0" encoding="utf-8"?>
<sst xmlns="http://schemas.openxmlformats.org/spreadsheetml/2006/main" count="24" uniqueCount="24">
  <si>
    <t>Criteria</t>
  </si>
  <si>
    <t>Description</t>
  </si>
  <si>
    <t>Weight (1-10)</t>
  </si>
  <si>
    <t>Option 1 Score (1-10)</t>
  </si>
  <si>
    <t>Option 2 Score (1-10)</t>
  </si>
  <si>
    <t>Option 3 Score (1-10)</t>
  </si>
  <si>
    <t>Workflow Automation</t>
  </si>
  <si>
    <t>Real-Time Collaboration</t>
  </si>
  <si>
    <t>Security Features</t>
  </si>
  <si>
    <t>Data Centralization</t>
  </si>
  <si>
    <t>Mobile Compatibility</t>
  </si>
  <si>
    <t>Scalability</t>
  </si>
  <si>
    <t>Email automation, task assignments, project monitoring, Kanban charts, etc.</t>
  </si>
  <si>
    <t>Instant chat, video conferencing, file sharing, co-editing capabilities, etc.</t>
  </si>
  <si>
    <t>Authentication, data encryption, input validation, web application firewall, etc.</t>
  </si>
  <si>
    <t>Cloud storage, proper data governance, analysis tools, etc.</t>
  </si>
  <si>
    <t>Runs effectively on mobile browsers and devices.</t>
  </si>
  <si>
    <t>Leverages cloud computing for incremental scaling in user data and traffic.</t>
  </si>
  <si>
    <t>Totals</t>
  </si>
  <si>
    <t>Option 1</t>
  </si>
  <si>
    <t>Option 2</t>
  </si>
  <si>
    <t>Option 3</t>
  </si>
  <si>
    <t xml:space="preserve">For instructions on how to use this workbook visit: </t>
  </si>
  <si>
    <t>https://www.theprovatogroup.com/applications/web-apps-business-efficiency/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</si>
</sst>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2"/>
      <color theme="1"/>
      <name val="Open Sans"/>
      <family val="2"/>
    </font>
    <font>
      <b/>
      <sz val="12"/>
      <color theme="0"/>
      <name val="Open Sans"/>
      <family val="2"/>
    </font>
    <font>
      <sz val="12"/>
      <color theme="1"/>
      <name val="Open Sans"/>
      <family val="2"/>
    </font>
    <font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56FA6"/>
        <bgColor indexed="64"/>
      </patternFill>
    </fill>
    <fill>
      <patternFill patternType="solid">
        <fgColor rgb="FFBFA9CA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0" xfId="0" applyFont="1" applyFill="1" applyBorder="1"/>
    <xf numFmtId="0" fontId="1" fillId="4" borderId="0" xfId="0" applyFont="1" applyFill="1" applyBorder="1"/>
    <xf numFmtId="0" fontId="4" fillId="2" borderId="0" xfId="0" applyFont="1" applyFill="1" applyBorder="1"/>
    <xf numFmtId="0" fontId="1" fillId="5" borderId="0" xfId="0" applyFont="1" applyFill="1" applyBorder="1"/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6" fillId="2" borderId="0" xfId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BFA9CA"/>
      <color rgb="FF956F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38101</xdr:colOff>
      <xdr:row>0</xdr:row>
      <xdr:rowOff>0</xdr:rowOff>
    </xdr:from>
    <xdr:to>
      <xdr:col>11</xdr:col>
      <xdr:colOff>342901</xdr:colOff>
      <xdr:row>4</xdr:row>
      <xdr:rowOff>219293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D633D00-91F9-0D69-4F8D-79F945657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1" y="0"/>
          <a:ext cx="12115800" cy="1133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theprovatogroup.com/applications/web-apps-business-efficienc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2F92B-6485-4303-9466-B27101F4FCE3}">
  <dimension ref="B6:R25"/>
  <sheetViews>
    <sheetView tabSelected="1" workbookViewId="0">
      <selection activeCell="D28" sqref="D28"/>
    </sheetView>
  </sheetViews>
  <sheetFormatPr defaultRowHeight="18" x14ac:dyDescent="0.35"/>
  <cols>
    <col min="1" max="1" width="0.7109375" style="3" customWidth="1"/>
    <col min="2" max="2" width="27.7109375" style="3" bestFit="1" customWidth="1"/>
    <col min="3" max="3" width="0.7109375" style="3" customWidth="1"/>
    <col min="4" max="4" width="87.5703125" style="3" bestFit="1" customWidth="1"/>
    <col min="5" max="5" width="0.7109375" style="3" customWidth="1"/>
    <col min="6" max="6" width="16" style="3" bestFit="1" customWidth="1"/>
    <col min="7" max="7" width="0.7109375" style="3" customWidth="1"/>
    <col min="8" max="8" width="36.7109375" style="3" customWidth="1"/>
    <col min="9" max="9" width="0.7109375" style="3" customWidth="1"/>
    <col min="10" max="10" width="34" style="3" customWidth="1"/>
    <col min="11" max="11" width="0.7109375" style="3" customWidth="1"/>
    <col min="12" max="12" width="38.28515625" style="3" customWidth="1"/>
    <col min="13" max="13" width="16.7109375" style="3" customWidth="1"/>
    <col min="14" max="14" width="29.7109375" style="3" bestFit="1" customWidth="1"/>
    <col min="15" max="15" width="0.7109375" style="3" customWidth="1"/>
    <col min="16" max="16" width="29.7109375" style="3" bestFit="1" customWidth="1"/>
    <col min="17" max="17" width="0.7109375" style="3" customWidth="1"/>
    <col min="18" max="18" width="29.7109375" style="3" bestFit="1" customWidth="1"/>
    <col min="19" max="16384" width="9.140625" style="3"/>
  </cols>
  <sheetData>
    <row r="6" spans="2:18" s="7" customFormat="1" ht="25.5" customHeight="1" x14ac:dyDescent="0.25">
      <c r="B6" s="8" t="s">
        <v>0</v>
      </c>
      <c r="C6" s="9"/>
      <c r="D6" s="10" t="s">
        <v>1</v>
      </c>
      <c r="F6" s="11" t="s">
        <v>2</v>
      </c>
      <c r="G6" s="12"/>
      <c r="H6" s="11" t="s">
        <v>3</v>
      </c>
      <c r="I6" s="12"/>
      <c r="J6" s="11" t="s">
        <v>4</v>
      </c>
      <c r="K6" s="12"/>
      <c r="L6" s="11" t="s">
        <v>5</v>
      </c>
      <c r="N6" s="6"/>
      <c r="P6" s="6"/>
      <c r="R6" s="6"/>
    </row>
    <row r="7" spans="2:18" ht="2.25" customHeight="1" x14ac:dyDescent="0.35">
      <c r="B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"/>
      <c r="Q7" s="1"/>
      <c r="R7" s="1"/>
    </row>
    <row r="8" spans="2:18" x14ac:dyDescent="0.35">
      <c r="B8" s="2" t="s">
        <v>6</v>
      </c>
      <c r="D8" s="4" t="s">
        <v>12</v>
      </c>
      <c r="E8" s="1"/>
      <c r="F8" s="4">
        <v>8</v>
      </c>
      <c r="G8" s="1"/>
      <c r="H8" s="4">
        <v>5</v>
      </c>
      <c r="I8" s="1"/>
      <c r="J8" s="4">
        <v>4</v>
      </c>
      <c r="K8" s="1"/>
      <c r="L8" s="4">
        <v>5</v>
      </c>
      <c r="M8" s="1"/>
      <c r="N8" s="1"/>
      <c r="O8" s="1"/>
      <c r="P8" s="5"/>
      <c r="Q8" s="1"/>
      <c r="R8" s="1"/>
    </row>
    <row r="9" spans="2:18" ht="2.25" customHeight="1" x14ac:dyDescent="0.35">
      <c r="B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"/>
      <c r="Q9" s="1"/>
      <c r="R9" s="1"/>
    </row>
    <row r="10" spans="2:18" x14ac:dyDescent="0.35">
      <c r="B10" s="2" t="s">
        <v>7</v>
      </c>
      <c r="D10" s="4" t="s">
        <v>13</v>
      </c>
      <c r="E10" s="1"/>
      <c r="F10" s="4">
        <v>5</v>
      </c>
      <c r="G10" s="1"/>
      <c r="H10" s="4">
        <v>5</v>
      </c>
      <c r="I10" s="1"/>
      <c r="J10" s="4">
        <v>5</v>
      </c>
      <c r="K10" s="1"/>
      <c r="L10" s="4">
        <v>5</v>
      </c>
      <c r="M10" s="1"/>
      <c r="N10" s="1"/>
      <c r="O10" s="1"/>
      <c r="P10" s="5"/>
      <c r="Q10" s="1"/>
      <c r="R10" s="1"/>
    </row>
    <row r="11" spans="2:18" ht="2.25" customHeight="1" x14ac:dyDescent="0.35">
      <c r="B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5"/>
      <c r="Q11" s="1"/>
      <c r="R11" s="1"/>
    </row>
    <row r="12" spans="2:18" x14ac:dyDescent="0.35">
      <c r="B12" s="2" t="s">
        <v>8</v>
      </c>
      <c r="D12" s="4" t="s">
        <v>14</v>
      </c>
      <c r="E12" s="1"/>
      <c r="F12" s="4">
        <v>4</v>
      </c>
      <c r="G12" s="1"/>
      <c r="H12" s="4">
        <v>5</v>
      </c>
      <c r="I12" s="1"/>
      <c r="J12" s="4">
        <v>4</v>
      </c>
      <c r="K12" s="1"/>
      <c r="L12" s="4">
        <v>5</v>
      </c>
      <c r="M12" s="1"/>
      <c r="N12" s="1"/>
      <c r="O12" s="1"/>
      <c r="P12" s="5"/>
      <c r="Q12" s="1"/>
      <c r="R12" s="1"/>
    </row>
    <row r="13" spans="2:18" ht="2.25" customHeight="1" x14ac:dyDescent="0.35">
      <c r="B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5"/>
      <c r="Q13" s="1"/>
      <c r="R13" s="1"/>
    </row>
    <row r="14" spans="2:18" x14ac:dyDescent="0.35">
      <c r="B14" s="2" t="s">
        <v>9</v>
      </c>
      <c r="D14" s="4" t="s">
        <v>15</v>
      </c>
      <c r="E14" s="1"/>
      <c r="F14" s="4">
        <v>3</v>
      </c>
      <c r="G14" s="1"/>
      <c r="H14" s="4">
        <v>5</v>
      </c>
      <c r="I14" s="1"/>
      <c r="J14" s="4">
        <v>7</v>
      </c>
      <c r="K14" s="1"/>
      <c r="L14" s="4">
        <v>4</v>
      </c>
      <c r="M14" s="1"/>
      <c r="N14" s="1"/>
      <c r="O14" s="1"/>
      <c r="P14" s="5"/>
      <c r="Q14" s="1"/>
      <c r="R14" s="1"/>
    </row>
    <row r="15" spans="2:18" ht="2.25" customHeight="1" x14ac:dyDescent="0.35">
      <c r="B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5"/>
      <c r="Q15" s="1"/>
      <c r="R15" s="1"/>
    </row>
    <row r="16" spans="2:18" x14ac:dyDescent="0.35">
      <c r="B16" s="2" t="s">
        <v>10</v>
      </c>
      <c r="D16" s="4" t="s">
        <v>16</v>
      </c>
      <c r="E16" s="1"/>
      <c r="F16" s="4">
        <v>8</v>
      </c>
      <c r="G16" s="1"/>
      <c r="H16" s="4">
        <v>5</v>
      </c>
      <c r="I16" s="1"/>
      <c r="J16" s="4">
        <v>6</v>
      </c>
      <c r="K16" s="1"/>
      <c r="L16" s="4">
        <v>5</v>
      </c>
      <c r="M16" s="1"/>
      <c r="N16" s="1"/>
      <c r="O16" s="1"/>
      <c r="P16" s="5"/>
      <c r="Q16" s="1"/>
      <c r="R16" s="1"/>
    </row>
    <row r="17" spans="2:18" ht="2.25" customHeight="1" x14ac:dyDescent="0.35">
      <c r="B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5"/>
      <c r="Q17" s="1"/>
      <c r="R17" s="1"/>
    </row>
    <row r="18" spans="2:18" x14ac:dyDescent="0.35">
      <c r="B18" s="2" t="s">
        <v>11</v>
      </c>
      <c r="D18" s="4" t="s">
        <v>17</v>
      </c>
      <c r="E18" s="1"/>
      <c r="F18" s="4">
        <v>4</v>
      </c>
      <c r="G18" s="1"/>
      <c r="H18" s="4">
        <v>5</v>
      </c>
      <c r="I18" s="1"/>
      <c r="J18" s="4">
        <v>8</v>
      </c>
      <c r="K18" s="1"/>
      <c r="L18" s="4">
        <v>5</v>
      </c>
      <c r="M18" s="1"/>
      <c r="N18" s="1"/>
      <c r="O18" s="1"/>
      <c r="P18" s="5"/>
      <c r="Q18" s="1"/>
      <c r="R18" s="1"/>
    </row>
    <row r="23" spans="2:18" x14ac:dyDescent="0.35">
      <c r="D23" s="3" t="s">
        <v>22</v>
      </c>
      <c r="F23" s="3" t="s">
        <v>18</v>
      </c>
      <c r="H23" s="3" t="s">
        <v>19</v>
      </c>
      <c r="J23" s="3">
        <f>(F8*H8)+(F10*H10)+(F12*H12)+(F14*H14)+(F16*H16)+(F18*H18)</f>
        <v>160</v>
      </c>
    </row>
    <row r="24" spans="2:18" x14ac:dyDescent="0.35">
      <c r="D24" s="13" t="s">
        <v>23</v>
      </c>
      <c r="H24" s="3" t="s">
        <v>20</v>
      </c>
      <c r="J24" s="3">
        <f>(F8*J8)+(F10*J10)+(F12*J12)+(F14*J14)+(F16*J16)+(F18*J18)</f>
        <v>174</v>
      </c>
    </row>
    <row r="25" spans="2:18" x14ac:dyDescent="0.35">
      <c r="H25" s="3" t="s">
        <v>21</v>
      </c>
      <c r="J25" s="3">
        <f>(F8*L8)+(F10*L10)+(F12*L12)+(F14*L14)+(F16*L16)+(F18*L18)</f>
        <v>157</v>
      </c>
    </row>
  </sheetData>
  <hyperlinks>
    <hyperlink ref="D24" r:id="rId1" xr:uid="{4A310D0A-19AA-4473-A057-34ED426A6778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 App decision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Brian McCracken</cp:lastModifiedBy>
  <dcterms:created xsi:type="dcterms:W3CDTF">2024-12-09T18:54:34Z</dcterms:created>
  <dcterms:modified xsi:type="dcterms:W3CDTF">2024-12-10T15:09:41Z</dcterms:modified>
</cp:coreProperties>
</file>